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<sst xmlns="http://schemas.openxmlformats.org/spreadsheetml/2006/main" count="874" uniqueCount="874">
  <si>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</si>
  <si>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医療法人鉄友会 宇野病院</t>
  </si>
  <si>
    <t>〒444-0921　岡崎市中岡崎町１－１０</t>
  </si>
  <si>
    <t>病棟の建築時期と構造</t>
  </si>
  <si>
    <t>建物情報＼病棟名</t>
  </si>
  <si>
    <t>新リハビリ病棟</t>
  </si>
  <si>
    <t>第一病棟</t>
  </si>
  <si>
    <t>第三病棟</t>
  </si>
  <si>
    <t>第二リハビリ病棟</t>
  </si>
  <si>
    <t>様式１病院病棟票(1)</t>
  </si>
  <si>
    <t>建築時期</t>
  </si>
  <si>
    <t>2010</t>
  </si>
  <si>
    <t>2012</t>
  </si>
  <si>
    <t>構造</t>
  </si>
  <si>
    <t>3</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</si>
  <si>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</si>
  <si>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</si>
  <si>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</si>
  <si>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</si>
  <si>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</si>
  <si>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</si>
  <si>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</si>
  <si>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</si>
  <si>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</si>
  <si>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</si>
  <si>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</si>
  <si>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</si>
  <si>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</si>
  <si>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</si>
  <si>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</si>
  <si>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</si>
  <si>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</si>
  <si>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</si>
  <si>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</si>
  <si>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</si>
  <si>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</si>
  <si>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</si>
  <si>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</si>
  <si>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</si>
  <si>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</si>
  <si>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</si>
  <si>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</si>
  <si>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</si>
  <si>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</si>
  <si>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</si>
  <si>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</si>
  <si>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</si>
  <si>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</si>
  <si>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</si>
  <si>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</si>
  <si>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</si>
  <si>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</si>
  <si>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</si>
  <si>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</si>
  <si>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</si>
  <si>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</si>
  <si>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</si>
  <si>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</si>
  <si>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</si>
  <si>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</si>
  <si>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</si>
  <si>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</si>
  <si>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</si>
  <si>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</si>
  <si>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</si>
  <si>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</si>
  <si>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</si>
  <si>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</si>
  <si>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</si>
  <si>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</si>
  <si>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</si>
  <si>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</si>
  <si>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</si>
  <si>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</si>
  <si>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</si>
  <si>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</si>
  <si>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</si>
  <si>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</si>
  <si>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</si>
  <si>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</si>
  <si>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</si>
  <si>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</si>
  <si>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</si>
  <si>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</si>
  <si>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</si>
  <si>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</si>
  <si>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</si>
  <si>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</si>
  <si>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</si>
  <si>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</si>
  <si>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</si>
  <si>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</si>
  <si>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</si>
  <si>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</si>
  <si>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</si>
  <si>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</si>
  <si>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</si>
  <si>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</si>
  <si>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</si>
  <si>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</si>
  <si>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</si>
  <si>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</si>
  <si>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</si>
  <si>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</si>
  <si>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</si>
  <si>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</si>
  <si>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</si>
  <si>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</si>
  <si>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</si>
  <si>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外科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</si>
  <si>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</si>
  <si>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</si>
  <si>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</si>
  <si>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</si>
  <si>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</si>
  <si>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</si>
  <si>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</si>
  <si>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急性期一般入院料４</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</si>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</sst>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15</v>
      </c>
      <c r="N11" s="17" t="s">
        <v>15</v>
      </c>
      <c r="O11" s="17" t="s">
        <v>15</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19</v>
      </c>
      <c r="J18" s="331"/>
      <c r="K18" s="331"/>
      <c r="L18" s="16"/>
      <c r="M18" s="16" t="s">
        <v>20</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21</v>
      </c>
      <c r="J19" s="331"/>
      <c r="K19" s="331"/>
      <c r="L19" s="18" t="s">
        <v>20</v>
      </c>
      <c r="M19" s="17"/>
      <c r="N19" s="17"/>
      <c r="O19" s="17" t="s">
        <v>20</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22</v>
      </c>
      <c r="J20" s="331"/>
      <c r="K20" s="331"/>
      <c r="L20" s="17"/>
      <c r="M20" s="17"/>
      <c r="N20" s="17" t="s">
        <v>20</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t="s">
        <v>20</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t="s">
        <v>20</v>
      </c>
      <c r="M30" s="17"/>
      <c r="N30" s="17"/>
      <c r="O30" s="17" t="s">
        <v>20</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t="s">
        <v>20</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21</v>
      </c>
      <c r="M95" s="263" t="s">
        <v>19</v>
      </c>
      <c r="N95" s="263" t="s">
        <v>22</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v>60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55</v>
      </c>
      <c r="M106" s="146">
        <v>60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55</v>
      </c>
      <c r="M107" s="146">
        <v>60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35</v>
      </c>
      <c r="O108" s="221">
        <v>30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35</v>
      </c>
      <c r="O109" s="221">
        <v>30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35</v>
      </c>
      <c r="O110" s="221">
        <v>30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107</v>
      </c>
      <c r="N120" s="224" t="s">
        <v>107</v>
      </c>
      <c r="O120" s="224" t="s">
        <v>106</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107</v>
      </c>
      <c r="M121" s="179" t="s">
        <v>109</v>
      </c>
      <c r="N121" s="224" t="s">
        <v>109</v>
      </c>
      <c r="O121" s="224" t="s">
        <v>107</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111</v>
      </c>
      <c r="M122" s="179" t="s">
        <v>106</v>
      </c>
      <c r="N122" s="224" t="s">
        <v>111</v>
      </c>
      <c r="O122" s="224" t="s">
        <v>111</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117</v>
      </c>
      <c r="N130" s="224" t="s">
        <v>118</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119</v>
      </c>
      <c r="F131" s="305"/>
      <c r="G131" s="305"/>
      <c r="H131" s="306"/>
      <c r="I131" s="345"/>
      <c r="J131" s="67"/>
      <c r="K131" s="68"/>
      <c r="L131" s="66">
        <v>55</v>
      </c>
      <c r="M131" s="179">
        <v>38</v>
      </c>
      <c r="N131" s="224">
        <v>35</v>
      </c>
      <c r="O131" s="224">
        <v>30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40</v>
      </c>
      <c r="M132" s="179" t="s">
        <v>122</v>
      </c>
      <c r="N132" s="224" t="s">
        <v>40</v>
      </c>
      <c r="O132" s="224" t="s">
        <v>40</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22</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121</v>
      </c>
      <c r="D134" s="327"/>
      <c r="E134" s="327"/>
      <c r="F134" s="327"/>
      <c r="G134" s="327"/>
      <c r="H134" s="319"/>
      <c r="I134" s="345"/>
      <c r="J134" s="67"/>
      <c r="K134" s="68"/>
      <c r="L134" s="66" t="s">
        <v>40</v>
      </c>
      <c r="M134" s="179" t="s">
        <v>40</v>
      </c>
      <c r="N134" s="224" t="s">
        <v>40</v>
      </c>
      <c r="O134" s="224" t="s">
        <v>40</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119</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9.1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27</v>
      </c>
      <c r="M186" s="181">
        <v>27</v>
      </c>
      <c r="N186" s="229">
        <v>11</v>
      </c>
      <c r="O186" s="229">
        <v>11</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1.5</v>
      </c>
      <c r="M187" s="181">
        <v>0.3</v>
      </c>
      <c r="N187" s="229">
        <v>0</v>
      </c>
      <c r="O187" s="229">
        <v>1</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0</v>
      </c>
      <c r="M188" s="181">
        <v>1</v>
      </c>
      <c r="N188" s="229">
        <v>3</v>
      </c>
      <c r="O188" s="229">
        <v>2</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0.5</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10</v>
      </c>
      <c r="M190" s="181">
        <v>12</v>
      </c>
      <c r="N190" s="229">
        <v>7</v>
      </c>
      <c r="O190" s="229">
        <v>7</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1.5</v>
      </c>
      <c r="M191" s="181">
        <v>1.1</v>
      </c>
      <c r="N191" s="229">
        <v>0.4</v>
      </c>
      <c r="O191" s="229">
        <v>1.7</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4</v>
      </c>
      <c r="M194" s="181">
        <v>0</v>
      </c>
      <c r="N194" s="229">
        <v>0</v>
      </c>
      <c r="O194" s="229">
        <v>3</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2</v>
      </c>
      <c r="M196" s="181">
        <v>1</v>
      </c>
      <c r="N196" s="229">
        <v>0</v>
      </c>
      <c r="O196" s="229">
        <v>2</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1</v>
      </c>
      <c r="M198" s="181">
        <v>0</v>
      </c>
      <c r="N198" s="229">
        <v>0</v>
      </c>
      <c r="O198" s="229">
        <v>1</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2.1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194</v>
      </c>
      <c r="M214" s="1"/>
      <c r="N214" s="225"/>
      <c r="O214" s="225"/>
      <c r="P214" s="225"/>
      <c r="Q214" s="225"/>
      <c r="R214" s="225"/>
      <c r="S214" s="225"/>
    </row>
    <row r="215" ht="20.25" customHeight="1">
      <c r="C215" s="25"/>
      <c r="I215" s="47" t="s">
        <v>80</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0</v>
      </c>
      <c r="M216" s="239">
        <v>11</v>
      </c>
      <c r="N216" s="239">
        <v>4</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v>
      </c>
      <c r="M217" s="199">
        <v>6</v>
      </c>
      <c r="N217" s="199">
        <v>0</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0</v>
      </c>
      <c r="N218" s="239">
        <v>0</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1.3</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0</v>
      </c>
      <c r="M220" s="239">
        <v>1</v>
      </c>
      <c r="N220" s="239">
        <v>0</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0</v>
      </c>
      <c r="N221" s="199">
        <v>0</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51</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1.1</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14</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1.6</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6</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0.7</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8</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1.3</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0</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5</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5.4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5.4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40</v>
      </c>
      <c r="M293" s="299" t="s">
        <v>40</v>
      </c>
      <c r="N293" s="300" t="s">
        <v>40</v>
      </c>
      <c r="O293" s="300" t="s">
        <v>40</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295</v>
      </c>
      <c r="M314" s="289">
        <v>1248</v>
      </c>
      <c r="N314" s="193">
        <v>181</v>
      </c>
      <c r="O314" s="193">
        <v>172</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276</v>
      </c>
      <c r="M315" s="181">
        <v>542</v>
      </c>
      <c r="N315" s="292">
        <v>178</v>
      </c>
      <c r="O315" s="292">
        <v>160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5</v>
      </c>
      <c r="M316" s="181">
        <v>36</v>
      </c>
      <c r="N316" s="181">
        <v>3</v>
      </c>
      <c r="O316" s="181">
        <v>12</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14</v>
      </c>
      <c r="M317" s="181">
        <v>670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19686</v>
      </c>
      <c r="M318" s="181">
        <v>20471</v>
      </c>
      <c r="N318" s="181">
        <v>12861</v>
      </c>
      <c r="O318" s="181">
        <v>10705</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296</v>
      </c>
      <c r="M319" s="181">
        <v>1189</v>
      </c>
      <c r="N319" s="181">
        <v>146</v>
      </c>
      <c r="O319" s="181">
        <v>181</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295</v>
      </c>
      <c r="M327" s="181">
        <v>1248</v>
      </c>
      <c r="N327" s="181">
        <v>181</v>
      </c>
      <c r="O327" s="181">
        <v>172</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126</v>
      </c>
      <c r="M328" s="181">
        <v>252</v>
      </c>
      <c r="N328" s="181">
        <v>170</v>
      </c>
      <c r="O328" s="181">
        <v>91</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25</v>
      </c>
      <c r="M329" s="181">
        <v>619</v>
      </c>
      <c r="N329" s="181">
        <v>5</v>
      </c>
      <c r="O329" s="181">
        <v>17</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143</v>
      </c>
      <c r="M330" s="181">
        <v>227</v>
      </c>
      <c r="N330" s="181">
        <v>6</v>
      </c>
      <c r="O330" s="181">
        <v>63</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1</v>
      </c>
      <c r="M331" s="181">
        <v>148</v>
      </c>
      <c r="N331" s="181">
        <v>0</v>
      </c>
      <c r="O331" s="181">
        <v>1</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2</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296</v>
      </c>
      <c r="M335" s="181">
        <v>1189</v>
      </c>
      <c r="N335" s="181">
        <v>146</v>
      </c>
      <c r="O335" s="181">
        <v>181</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29</v>
      </c>
      <c r="M336" s="181">
        <v>635</v>
      </c>
      <c r="N336" s="181">
        <v>8</v>
      </c>
      <c r="O336" s="181">
        <v>22</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182</v>
      </c>
      <c r="M337" s="181">
        <v>324</v>
      </c>
      <c r="N337" s="181">
        <v>15</v>
      </c>
      <c r="O337" s="181">
        <v>114</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14</v>
      </c>
      <c r="M338" s="181">
        <v>11</v>
      </c>
      <c r="N338" s="181">
        <v>1</v>
      </c>
      <c r="O338" s="181">
        <v>3</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17</v>
      </c>
      <c r="M339" s="181">
        <v>34</v>
      </c>
      <c r="N339" s="181">
        <v>9</v>
      </c>
      <c r="O339" s="181">
        <v>9</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9</v>
      </c>
      <c r="M340" s="181">
        <v>20</v>
      </c>
      <c r="N340" s="181">
        <v>6</v>
      </c>
      <c r="O340" s="181">
        <v>2</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1</v>
      </c>
      <c r="M341" s="181">
        <v>2</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42</v>
      </c>
      <c r="M342" s="181">
        <v>90</v>
      </c>
      <c r="N342" s="181">
        <v>34</v>
      </c>
      <c r="O342" s="181">
        <v>28</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2</v>
      </c>
      <c r="M343" s="181">
        <v>72</v>
      </c>
      <c r="N343" s="181">
        <v>73</v>
      </c>
      <c r="O343" s="181">
        <v>3</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1</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267</v>
      </c>
      <c r="M352" s="181">
        <v>554</v>
      </c>
      <c r="N352" s="229">
        <v>138</v>
      </c>
      <c r="O352" s="229">
        <v>159</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257</v>
      </c>
      <c r="M353" s="181">
        <v>531</v>
      </c>
      <c r="N353" s="229">
        <v>129</v>
      </c>
      <c r="O353" s="229">
        <v>151</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6</v>
      </c>
      <c r="N354" s="229">
        <v>5</v>
      </c>
      <c r="O354" s="229">
        <v>4</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v>15</v>
      </c>
      <c r="N355" s="229">
        <v>4</v>
      </c>
      <c r="O355" s="229">
        <v>4</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117</v>
      </c>
      <c r="D393" s="316"/>
      <c r="E393" s="316"/>
      <c r="F393" s="316"/>
      <c r="G393" s="316"/>
      <c r="H393" s="317"/>
      <c r="I393" s="355"/>
      <c r="J393" s="148" t="str">
        <f t="shared" si="63"/>
        <v>未確認</v>
      </c>
      <c r="K393" s="238" t="str">
        <f t="shared" si="64"/>
        <v>※</v>
      </c>
      <c r="L393" s="241">
        <v>0</v>
      </c>
      <c r="M393" s="185">
        <v>1287</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48</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118</v>
      </c>
      <c r="D401" s="316"/>
      <c r="E401" s="316"/>
      <c r="F401" s="316"/>
      <c r="G401" s="316"/>
      <c r="H401" s="317"/>
      <c r="I401" s="355"/>
      <c r="J401" s="148" t="str">
        <f t="shared" si="63"/>
        <v>未確認</v>
      </c>
      <c r="K401" s="238" t="str">
        <f t="shared" si="64"/>
        <v>※</v>
      </c>
      <c r="L401" s="241">
        <v>0</v>
      </c>
      <c r="M401" s="185">
        <v>0</v>
      </c>
      <c r="N401" s="185">
        <v>559</v>
      </c>
      <c r="O401" s="234">
        <v>32</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904</v>
      </c>
      <c r="M445" s="185">
        <v>0</v>
      </c>
      <c r="N445" s="185">
        <v>0</v>
      </c>
      <c r="O445" s="234">
        <v>507</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122</v>
      </c>
      <c r="D455" s="316"/>
      <c r="E455" s="316"/>
      <c r="F455" s="316"/>
      <c r="G455" s="316"/>
      <c r="H455" s="317"/>
      <c r="I455" s="355"/>
      <c r="J455" s="148" t="str">
        <f t="shared" si="67"/>
        <v>未確認</v>
      </c>
      <c r="K455" s="238" t="str">
        <f t="shared" si="68"/>
        <v>※</v>
      </c>
      <c r="L455" s="241">
        <v>0</v>
      </c>
      <c r="M455" s="185">
        <v>120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20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v>140</v>
      </c>
      <c r="N479" s="234">
        <v>10</v>
      </c>
      <c r="O479" s="234">
        <v>3</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0</v>
      </c>
      <c r="M480" s="185">
        <v>8</v>
      </c>
      <c r="N480" s="234">
        <v>2</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55</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1</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1</v>
      </c>
      <c r="N485" s="234">
        <v>1</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10</v>
      </c>
      <c r="N487" s="234">
        <v>2</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4</v>
      </c>
      <c r="M488" s="185">
        <v>52</v>
      </c>
      <c r="N488" s="234">
        <v>5</v>
      </c>
      <c r="O488" s="234">
        <v>3</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23</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2</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22</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10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31</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5</v>
      </c>
      <c r="M519" s="185">
        <v>17</v>
      </c>
      <c r="N519" s="234">
        <v>1</v>
      </c>
      <c r="O519" s="234">
        <v>3</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338</v>
      </c>
      <c r="M547" s="185">
        <v>710</v>
      </c>
      <c r="N547" s="234">
        <v>343</v>
      </c>
      <c r="O547" s="234">
        <v>226</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40</v>
      </c>
      <c r="M575" s="192" t="s">
        <v>602</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35.9</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16.1</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14.6</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6.1</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3.4</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17.2</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25.3</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3.9</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3.6</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1.1</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4</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1</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6</v>
      </c>
      <c r="M607" s="185">
        <v>670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1</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475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138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573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1</v>
      </c>
      <c r="N622" s="234">
        <v>1</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256</v>
      </c>
      <c r="M637" s="185">
        <v>282</v>
      </c>
      <c r="N637" s="234">
        <v>62</v>
      </c>
      <c r="O637" s="234">
        <v>150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3</v>
      </c>
      <c r="M642" s="185">
        <v>52</v>
      </c>
      <c r="N642" s="234">
        <v>3</v>
      </c>
      <c r="O642" s="234">
        <v>1</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95</v>
      </c>
      <c r="N644" s="234">
        <v>174</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98</v>
      </c>
      <c r="M645" s="185">
        <v>2</v>
      </c>
      <c r="N645" s="234">
        <v>1</v>
      </c>
      <c r="O645" s="234">
        <v>43</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1</v>
      </c>
      <c r="M646" s="185">
        <v>4</v>
      </c>
      <c r="N646" s="234">
        <v>10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9</v>
      </c>
      <c r="N647" s="234">
        <v>18</v>
      </c>
      <c r="O647" s="234">
        <v>1</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3</v>
      </c>
      <c r="M648" s="185">
        <v>73</v>
      </c>
      <c r="N648" s="234">
        <v>27</v>
      </c>
      <c r="O648" s="234">
        <v>1</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47</v>
      </c>
      <c r="M650" s="185">
        <v>33</v>
      </c>
      <c r="N650" s="236">
        <v>0</v>
      </c>
      <c r="O650" s="236">
        <v>16</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49</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5</v>
      </c>
      <c r="M659" s="185">
        <v>260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1</v>
      </c>
      <c r="M660" s="185">
        <v>391</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0</v>
      </c>
      <c r="M662" s="185">
        <v>39</v>
      </c>
      <c r="N662" s="234">
        <v>2</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1</v>
      </c>
      <c r="N663" s="234">
        <v>11</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2</v>
      </c>
      <c r="N665" s="234">
        <v>8</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916</v>
      </c>
      <c r="M673" s="185">
        <v>771</v>
      </c>
      <c r="N673" s="234">
        <v>314</v>
      </c>
      <c r="O673" s="234">
        <v>505</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395</v>
      </c>
      <c r="M675" s="185">
        <v>139</v>
      </c>
      <c r="N675" s="234">
        <v>82</v>
      </c>
      <c r="O675" s="234">
        <v>232</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22</v>
      </c>
      <c r="M676" s="185">
        <v>84</v>
      </c>
      <c r="N676" s="234">
        <v>35</v>
      </c>
      <c r="O676" s="234">
        <v>15</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493</v>
      </c>
      <c r="M677" s="185">
        <v>315</v>
      </c>
      <c r="N677" s="234">
        <v>79</v>
      </c>
      <c r="O677" s="234">
        <v>258</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6</v>
      </c>
      <c r="M678" s="185">
        <v>244</v>
      </c>
      <c r="N678" s="234">
        <v>128</v>
      </c>
      <c r="O678" s="234">
        <v>3</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10</v>
      </c>
      <c r="M682" s="185">
        <v>140</v>
      </c>
      <c r="N682" s="234">
        <v>8</v>
      </c>
      <c r="O682" s="234">
        <v>9</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231</v>
      </c>
      <c r="M683" s="185">
        <v>457</v>
      </c>
      <c r="N683" s="234">
        <v>61</v>
      </c>
      <c r="O683" s="234">
        <v>142</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79</v>
      </c>
      <c r="M685" s="185">
        <v>349</v>
      </c>
      <c r="N685" s="234">
        <v>25</v>
      </c>
      <c r="O685" s="234">
        <v>45</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235</v>
      </c>
      <c r="M686" s="185">
        <v>135</v>
      </c>
      <c r="N686" s="234">
        <v>76</v>
      </c>
      <c r="O686" s="234">
        <v>123</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98.6</v>
      </c>
      <c r="M695" s="275">
        <v>0</v>
      </c>
      <c r="N695" s="276">
        <v>0</v>
      </c>
      <c r="O695" s="276">
        <v>98.3</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7.8</v>
      </c>
      <c r="M696" s="277">
        <v>0</v>
      </c>
      <c r="N696" s="278">
        <v>0</v>
      </c>
      <c r="O696" s="278">
        <v>7.7</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267</v>
      </c>
      <c r="M697" s="279">
        <v>554</v>
      </c>
      <c r="N697" s="280">
        <v>138</v>
      </c>
      <c r="O697" s="280">
        <v>159</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122</v>
      </c>
      <c r="M698" s="279">
        <v>0</v>
      </c>
      <c r="N698" s="280">
        <v>0</v>
      </c>
      <c r="O698" s="280">
        <v>88</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122</v>
      </c>
      <c r="M699" s="279">
        <v>0</v>
      </c>
      <c r="N699" s="280">
        <v>0</v>
      </c>
      <c r="O699" s="280">
        <v>88</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94</v>
      </c>
      <c r="M700" s="279">
        <v>0</v>
      </c>
      <c r="N700" s="280">
        <v>0</v>
      </c>
      <c r="O700" s="280">
        <v>53</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94</v>
      </c>
      <c r="M701" s="279">
        <v>0</v>
      </c>
      <c r="N701" s="280">
        <v>0</v>
      </c>
      <c r="O701" s="280">
        <v>53</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224</v>
      </c>
      <c r="M702" s="279">
        <v>0</v>
      </c>
      <c r="N702" s="280">
        <v>0</v>
      </c>
      <c r="O702" s="280">
        <v>224</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160</v>
      </c>
      <c r="M703" s="279">
        <v>0</v>
      </c>
      <c r="N703" s="280">
        <v>0</v>
      </c>
      <c r="O703" s="280">
        <v>160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223</v>
      </c>
      <c r="M704" s="279">
        <v>0</v>
      </c>
      <c r="N704" s="280">
        <v>0</v>
      </c>
      <c r="O704" s="280">
        <v>223</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163</v>
      </c>
      <c r="M705" s="279">
        <v>0</v>
      </c>
      <c r="N705" s="280">
        <v>0</v>
      </c>
      <c r="O705" s="280">
        <v>163</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237</v>
      </c>
      <c r="M706" s="279">
        <v>0</v>
      </c>
      <c r="N706" s="280">
        <v>0</v>
      </c>
      <c r="O706" s="280">
        <v>237</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169</v>
      </c>
      <c r="M707" s="279">
        <v>0</v>
      </c>
      <c r="N707" s="280">
        <v>0</v>
      </c>
      <c r="O707" s="280">
        <v>169</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234</v>
      </c>
      <c r="M708" s="279">
        <v>0</v>
      </c>
      <c r="N708" s="280">
        <v>0</v>
      </c>
      <c r="O708" s="280">
        <v>234</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165</v>
      </c>
      <c r="M709" s="279">
        <v>0</v>
      </c>
      <c r="N709" s="280">
        <v>0</v>
      </c>
      <c r="O709" s="280">
        <v>165</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43.6</v>
      </c>
      <c r="M710" s="281">
        <v>0</v>
      </c>
      <c r="N710" s="282">
        <v>0</v>
      </c>
      <c r="O710" s="282">
        <v>43.6</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46.6</v>
      </c>
      <c r="M711" s="281">
        <v>0</v>
      </c>
      <c r="N711" s="282">
        <v>0</v>
      </c>
      <c r="O711" s="282">
        <v>46.6</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50.4</v>
      </c>
      <c r="M712" s="281">
        <v>0</v>
      </c>
      <c r="N712" s="282">
        <v>0</v>
      </c>
      <c r="O712" s="282">
        <v>50.4</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52.5</v>
      </c>
      <c r="M713" s="281">
        <v>0</v>
      </c>
      <c r="N713" s="282">
        <v>0</v>
      </c>
      <c r="O713" s="282">
        <v>52.5</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398</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6</v>
      </c>
      <c r="N722" s="234">
        <v>10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70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26</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17</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